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680" windowWidth="14805" windowHeight="8010"/>
  </bookViews>
  <sheets>
    <sheet name="class i TO V" sheetId="1" r:id="rId1"/>
    <sheet name="Sheet1" sheetId="2" r:id="rId2"/>
  </sheets>
  <definedNames>
    <definedName name="_xlnm.Print_Area" localSheetId="0">'class i TO V'!$A$1:$AH$41</definedName>
  </definedNames>
  <calcPr calcId="124519"/>
</workbook>
</file>

<file path=xl/calcChain.xml><?xml version="1.0" encoding="utf-8"?>
<calcChain xmlns="http://schemas.openxmlformats.org/spreadsheetml/2006/main">
  <c r="A10" i="1"/>
  <c r="Z26"/>
  <c r="S28"/>
  <c r="M26"/>
  <c r="H24"/>
  <c r="D22"/>
</calcChain>
</file>

<file path=xl/sharedStrings.xml><?xml version="1.0" encoding="utf-8"?>
<sst xmlns="http://schemas.openxmlformats.org/spreadsheetml/2006/main" count="231" uniqueCount="72">
  <si>
    <t>RAJEEV GANDHI HR. SEC. SCHOOL</t>
  </si>
  <si>
    <t>BOOK LIST</t>
  </si>
  <si>
    <t>S.NO.</t>
  </si>
  <si>
    <t>BOOK NAME</t>
  </si>
  <si>
    <t>PART</t>
  </si>
  <si>
    <t>PUBLICATION</t>
  </si>
  <si>
    <t>NOTE BOOK</t>
  </si>
  <si>
    <t>PAGES</t>
  </si>
  <si>
    <t>QUANTITY</t>
  </si>
  <si>
    <t>STATIONERY ITEMS</t>
  </si>
  <si>
    <t>CLAS--II</t>
  </si>
  <si>
    <t>CLASS-III</t>
  </si>
  <si>
    <t>CLASS- IV</t>
  </si>
  <si>
    <t>CLASS -V</t>
  </si>
  <si>
    <t>LAMINATED BROWN COVERS</t>
  </si>
  <si>
    <t>ENGLISH 4 LINES</t>
  </si>
  <si>
    <t>HINDI 2 LINES</t>
  </si>
  <si>
    <t>MATHS SMALL SQUARE</t>
  </si>
  <si>
    <t>SKETCH BOOK</t>
  </si>
  <si>
    <t>INTER LEAF COPY</t>
  </si>
  <si>
    <t>ENGLISH SINGLE LINES</t>
  </si>
  <si>
    <t>CLAS--I</t>
  </si>
  <si>
    <t>आनंद हिंदी पाठमाला</t>
  </si>
  <si>
    <t>NAVNEET</t>
  </si>
  <si>
    <t>SINGLE LINES</t>
  </si>
  <si>
    <t>ARTHEMATIC NOTEBOOK</t>
  </si>
  <si>
    <t>SUBJECT</t>
  </si>
  <si>
    <t>ENGLISH</t>
  </si>
  <si>
    <t>HINDI</t>
  </si>
  <si>
    <t>MATHS</t>
  </si>
  <si>
    <t>SCIENCE</t>
  </si>
  <si>
    <t>ART &amp; CRAFT</t>
  </si>
  <si>
    <t>MATHEMATICS BUZZ</t>
  </si>
  <si>
    <t>STRIDE AHEAD</t>
  </si>
  <si>
    <t>COLOUR BOOK-1</t>
  </si>
  <si>
    <t xml:space="preserve">FIREFLY </t>
  </si>
  <si>
    <t>MADHUBAN</t>
  </si>
  <si>
    <t>ARROW</t>
  </si>
  <si>
    <t>MORE VALUES</t>
  </si>
  <si>
    <t>SOVENIR PUBLICATION</t>
  </si>
  <si>
    <t>FRIENDS</t>
  </si>
  <si>
    <t>SRIJAN</t>
  </si>
  <si>
    <t xml:space="preserve">सार्थक हिन्दी व्याकरण			</t>
  </si>
  <si>
    <t>NEW SARASWATI HOUSE</t>
  </si>
  <si>
    <t>COLOUR BOOK-3</t>
  </si>
  <si>
    <t>COLOUR BOOK-2</t>
  </si>
  <si>
    <t>GOYAL PRAKASHAN</t>
  </si>
  <si>
    <t>COLOUR BOOK-5</t>
  </si>
  <si>
    <t>COLOUR BOOK-4</t>
  </si>
  <si>
    <t>ENGLISH VILLE</t>
  </si>
  <si>
    <t>KNOWLEDGE RIDDLE</t>
  </si>
  <si>
    <t>GK</t>
  </si>
  <si>
    <t xml:space="preserve">RACHNA SAGAR </t>
  </si>
  <si>
    <t>LIVING WITH COMPUTER</t>
  </si>
  <si>
    <t>ARROW PUBLICATION</t>
  </si>
  <si>
    <t xml:space="preserve">SO. ST. </t>
  </si>
  <si>
    <t>SOCIAL STUDIES SUCCESS</t>
  </si>
  <si>
    <t>GOYAL BROTHER</t>
  </si>
  <si>
    <t>HINDI 4</t>
  </si>
  <si>
    <t>व्याकरण-4</t>
  </si>
  <si>
    <t xml:space="preserve">व्याकरण-5 </t>
  </si>
  <si>
    <t>ENGLISH-5</t>
  </si>
  <si>
    <t>HINDI-5</t>
  </si>
  <si>
    <t>SCIENCE-5</t>
  </si>
  <si>
    <t>SO. ST. -5</t>
  </si>
  <si>
    <t>MATHS-5</t>
  </si>
  <si>
    <t>संस्कृत-5</t>
  </si>
  <si>
    <t>दिव्यम पाठ्य पुस्तक</t>
  </si>
  <si>
    <t>संस्कृत -व्याकरण</t>
  </si>
  <si>
    <t xml:space="preserve"> प्रवेशिका व्याकरण</t>
  </si>
  <si>
    <t>SOCIAL STUDY SUCCESS</t>
  </si>
  <si>
    <t>SESSION 2023-24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</si>
</sst>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view="pageBreakPreview" zoomScale="70" zoomScaleNormal="40" zoomScaleSheetLayoutView="70" workbookViewId="0">
      <selection activeCell="A7" sqref="A7"/>
    </sheetView>
  </sheetViews>
  <sheetFormatPr defaultRowHeight="18.75"/>
  <cols>
    <col min="1" max="1" width="10.85546875" style="3" bestFit="1" customWidth="1"/>
    <col min="2" max="2" width="56.28515625" style="3" bestFit="1" customWidth="1"/>
    <col min="3" max="3" width="15.85546875" style="17" bestFit="1" customWidth="1"/>
    <col min="4" max="4" width="46" style="3" customWidth="1"/>
    <col min="5" max="5" width="9.140625" style="3"/>
    <col min="6" max="6" width="62.28515625" style="3" bestFit="1" customWidth="1"/>
    <col min="7" max="7" width="18.42578125" style="3" customWidth="1"/>
    <col min="8" max="8" width="57.85546875" style="3" bestFit="1" customWidth="1"/>
    <col min="9" max="10" width="9.140625" style="3"/>
    <col min="11" max="11" width="57.140625" style="3" customWidth="1"/>
    <col min="12" max="12" width="22.7109375" style="21" customWidth="1"/>
    <col min="13" max="13" width="66.28515625" style="3" customWidth="1"/>
    <col min="14" max="16" width="9.140625" style="3"/>
    <col min="17" max="17" width="59.28515625" style="3" customWidth="1"/>
    <col min="18" max="18" width="23.140625" style="3" customWidth="1"/>
    <col min="19" max="19" width="54.85546875" style="3" customWidth="1"/>
    <col min="20" max="22" width="9.140625" style="3"/>
    <col min="23" max="23" width="13" style="3" customWidth="1"/>
    <col min="24" max="24" width="55.5703125" style="3" customWidth="1"/>
    <col min="25" max="25" width="38.5703125" style="3" bestFit="1" customWidth="1"/>
    <col min="26" max="26" width="42.28515625" style="3" bestFit="1" customWidth="1"/>
    <col min="27" max="16384" width="9.140625" style="3"/>
  </cols>
  <sheetData>
    <row r="1" spans="1:27" s="5" customFormat="1" ht="39.950000000000003" customHeight="1">
      <c r="A1" s="29" t="s">
        <v>0</v>
      </c>
      <c r="B1" s="29"/>
      <c r="C1" s="29"/>
      <c r="D1" s="29"/>
      <c r="E1" s="29" t="s">
        <v>0</v>
      </c>
      <c r="F1" s="29"/>
      <c r="G1" s="29"/>
      <c r="H1" s="29"/>
      <c r="I1" s="29"/>
      <c r="J1" s="29" t="s">
        <v>0</v>
      </c>
      <c r="K1" s="29"/>
      <c r="L1" s="29"/>
      <c r="M1" s="29"/>
      <c r="W1" s="29" t="s">
        <v>0</v>
      </c>
      <c r="X1" s="29"/>
      <c r="Y1" s="29"/>
      <c r="Z1" s="29"/>
      <c r="AA1" s="29"/>
    </row>
    <row r="2" spans="1:27" s="5" customFormat="1" ht="39.950000000000003" customHeight="1">
      <c r="A2" s="30" t="s">
        <v>71</v>
      </c>
      <c r="B2" s="30"/>
      <c r="C2" s="30"/>
      <c r="D2" s="30"/>
      <c r="E2" s="30" t="s">
        <v>71</v>
      </c>
      <c r="F2" s="30"/>
      <c r="G2" s="30"/>
      <c r="H2" s="30"/>
      <c r="I2" s="30"/>
      <c r="J2" s="30" t="s">
        <v>71</v>
      </c>
      <c r="K2" s="30"/>
      <c r="L2" s="30"/>
      <c r="M2" s="30"/>
      <c r="P2" s="29" t="s">
        <v>0</v>
      </c>
      <c r="Q2" s="29"/>
      <c r="R2" s="29"/>
      <c r="S2" s="29"/>
      <c r="T2" s="6"/>
      <c r="W2" s="30" t="s">
        <v>71</v>
      </c>
      <c r="X2" s="30"/>
      <c r="Y2" s="30"/>
      <c r="Z2" s="30"/>
    </row>
    <row r="3" spans="1:27" s="5" customFormat="1" ht="39.950000000000003" customHeight="1">
      <c r="A3" s="30" t="s">
        <v>1</v>
      </c>
      <c r="B3" s="30"/>
      <c r="C3" s="30"/>
      <c r="D3" s="30"/>
      <c r="E3" s="30" t="s">
        <v>1</v>
      </c>
      <c r="F3" s="30"/>
      <c r="G3" s="30"/>
      <c r="H3" s="30"/>
      <c r="I3" s="30"/>
      <c r="J3" s="30" t="s">
        <v>1</v>
      </c>
      <c r="K3" s="30"/>
      <c r="L3" s="30"/>
      <c r="M3" s="30"/>
      <c r="P3" s="30" t="s">
        <v>71</v>
      </c>
      <c r="Q3" s="30"/>
      <c r="R3" s="30"/>
      <c r="S3" s="30"/>
      <c r="W3" s="30" t="s">
        <v>1</v>
      </c>
      <c r="X3" s="30"/>
      <c r="Y3" s="30"/>
      <c r="Z3" s="30"/>
    </row>
    <row r="4" spans="1:27" s="5" customFormat="1" ht="39.950000000000003" customHeight="1">
      <c r="A4" s="31" t="s">
        <v>21</v>
      </c>
      <c r="B4" s="31"/>
      <c r="C4" s="31"/>
      <c r="D4" s="31"/>
      <c r="E4" s="31" t="s">
        <v>10</v>
      </c>
      <c r="F4" s="31"/>
      <c r="G4" s="31"/>
      <c r="H4" s="31"/>
      <c r="I4" s="31"/>
      <c r="J4" s="31" t="s">
        <v>11</v>
      </c>
      <c r="K4" s="31"/>
      <c r="L4" s="31"/>
      <c r="M4" s="31"/>
      <c r="P4" s="30" t="s">
        <v>1</v>
      </c>
      <c r="Q4" s="30"/>
      <c r="R4" s="30"/>
      <c r="S4" s="30"/>
      <c r="W4" s="31" t="s">
        <v>13</v>
      </c>
      <c r="X4" s="31"/>
      <c r="Y4" s="31"/>
      <c r="Z4" s="31"/>
    </row>
    <row r="5" spans="1:27" s="5" customFormat="1" ht="39.950000000000003" customHeight="1">
      <c r="C5" s="15"/>
      <c r="L5" s="20"/>
      <c r="P5" s="31" t="s">
        <v>12</v>
      </c>
      <c r="Q5" s="31"/>
      <c r="R5" s="31"/>
      <c r="S5" s="31"/>
    </row>
    <row r="6" spans="1:27" s="5" customFormat="1" ht="39.950000000000003" customHeight="1">
      <c r="A6" s="7" t="s">
        <v>2</v>
      </c>
      <c r="B6" s="7" t="s">
        <v>3</v>
      </c>
      <c r="C6" s="9" t="s">
        <v>26</v>
      </c>
      <c r="D6" s="7" t="s">
        <v>5</v>
      </c>
      <c r="E6" s="7" t="s">
        <v>2</v>
      </c>
      <c r="F6" s="7" t="s">
        <v>3</v>
      </c>
      <c r="G6" s="7" t="s">
        <v>4</v>
      </c>
      <c r="H6" s="7" t="s">
        <v>5</v>
      </c>
      <c r="J6" s="7" t="s">
        <v>2</v>
      </c>
      <c r="K6" s="7" t="s">
        <v>3</v>
      </c>
      <c r="L6" s="16" t="s">
        <v>4</v>
      </c>
      <c r="M6" s="7" t="s">
        <v>5</v>
      </c>
      <c r="W6" s="7" t="s">
        <v>2</v>
      </c>
      <c r="X6" s="7" t="s">
        <v>3</v>
      </c>
      <c r="Y6" s="7" t="s">
        <v>4</v>
      </c>
      <c r="Z6" s="7" t="s">
        <v>5</v>
      </c>
    </row>
    <row r="7" spans="1:27" s="5" customFormat="1" ht="39.950000000000003" customHeight="1">
      <c r="A7" s="7">
        <v>1</v>
      </c>
      <c r="B7" s="7" t="s">
        <v>49</v>
      </c>
      <c r="C7" s="16" t="s">
        <v>27</v>
      </c>
      <c r="D7" s="7" t="s">
        <v>35</v>
      </c>
      <c r="E7" s="7">
        <v>1</v>
      </c>
      <c r="F7" s="7" t="s">
        <v>49</v>
      </c>
      <c r="G7" s="16" t="s">
        <v>27</v>
      </c>
      <c r="H7" s="7" t="s">
        <v>35</v>
      </c>
      <c r="J7" s="7">
        <v>1</v>
      </c>
      <c r="K7" s="7" t="s">
        <v>49</v>
      </c>
      <c r="L7" s="16" t="s">
        <v>27</v>
      </c>
      <c r="M7" s="7" t="s">
        <v>35</v>
      </c>
      <c r="P7" s="7" t="s">
        <v>2</v>
      </c>
      <c r="Q7" s="7" t="s">
        <v>3</v>
      </c>
      <c r="R7" s="7" t="s">
        <v>4</v>
      </c>
      <c r="S7" s="7" t="s">
        <v>5</v>
      </c>
      <c r="W7" s="7">
        <v>1</v>
      </c>
      <c r="X7" s="7" t="s">
        <v>49</v>
      </c>
      <c r="Y7" s="16" t="s">
        <v>61</v>
      </c>
      <c r="Z7" s="7" t="s">
        <v>35</v>
      </c>
    </row>
    <row r="8" spans="1:27" s="5" customFormat="1" ht="39.950000000000003" customHeight="1">
      <c r="A8" s="7">
        <v>2</v>
      </c>
      <c r="B8" s="11" t="s">
        <v>22</v>
      </c>
      <c r="C8" s="16" t="s">
        <v>28</v>
      </c>
      <c r="D8" s="7" t="s">
        <v>23</v>
      </c>
      <c r="E8" s="7">
        <v>2</v>
      </c>
      <c r="F8" s="11" t="s">
        <v>22</v>
      </c>
      <c r="G8" s="8" t="s">
        <v>28</v>
      </c>
      <c r="H8" s="7" t="s">
        <v>23</v>
      </c>
      <c r="J8" s="7">
        <v>2</v>
      </c>
      <c r="K8" s="11" t="s">
        <v>22</v>
      </c>
      <c r="L8" s="16">
        <v>3</v>
      </c>
      <c r="M8" s="7" t="s">
        <v>23</v>
      </c>
      <c r="P8" s="7">
        <v>1</v>
      </c>
      <c r="Q8" s="7" t="s">
        <v>49</v>
      </c>
      <c r="R8" s="16" t="s">
        <v>27</v>
      </c>
      <c r="S8" s="7" t="s">
        <v>35</v>
      </c>
      <c r="W8" s="7">
        <v>2</v>
      </c>
      <c r="X8" s="11" t="s">
        <v>22</v>
      </c>
      <c r="Y8" s="16" t="s">
        <v>62</v>
      </c>
      <c r="Z8" s="7" t="s">
        <v>23</v>
      </c>
    </row>
    <row r="9" spans="1:27" s="5" customFormat="1" ht="39.950000000000003" customHeight="1">
      <c r="A9" s="7">
        <v>3</v>
      </c>
      <c r="B9" s="10" t="s">
        <v>32</v>
      </c>
      <c r="C9" s="16" t="s">
        <v>29</v>
      </c>
      <c r="D9" s="7" t="s">
        <v>52</v>
      </c>
      <c r="E9" s="7">
        <v>3</v>
      </c>
      <c r="F9" s="7" t="s">
        <v>32</v>
      </c>
      <c r="G9" s="16" t="s">
        <v>29</v>
      </c>
      <c r="H9" s="7" t="s">
        <v>52</v>
      </c>
      <c r="J9" s="7">
        <v>3</v>
      </c>
      <c r="K9" s="19" t="s">
        <v>42</v>
      </c>
      <c r="L9" s="16">
        <v>3</v>
      </c>
      <c r="M9" s="7" t="s">
        <v>43</v>
      </c>
      <c r="P9" s="7">
        <v>2</v>
      </c>
      <c r="Q9" s="11" t="s">
        <v>22</v>
      </c>
      <c r="R9" s="16" t="s">
        <v>58</v>
      </c>
      <c r="S9" s="7" t="s">
        <v>23</v>
      </c>
      <c r="W9" s="7">
        <v>3</v>
      </c>
      <c r="X9" s="28" t="s">
        <v>42</v>
      </c>
      <c r="Y9" s="24" t="s">
        <v>60</v>
      </c>
      <c r="Z9" s="23" t="s">
        <v>43</v>
      </c>
    </row>
    <row r="10" spans="1:27" s="5" customFormat="1" ht="39.950000000000003" customHeight="1">
      <c r="A10" s="7">
        <f>A104</f>
        <v>0</v>
      </c>
      <c r="B10" s="10" t="s">
        <v>33</v>
      </c>
      <c r="C10" s="16" t="s">
        <v>30</v>
      </c>
      <c r="D10" s="7" t="s">
        <v>36</v>
      </c>
      <c r="E10" s="7">
        <v>4</v>
      </c>
      <c r="F10" s="7" t="s">
        <v>33</v>
      </c>
      <c r="G10" s="16" t="s">
        <v>30</v>
      </c>
      <c r="H10" s="7" t="s">
        <v>36</v>
      </c>
      <c r="J10" s="7">
        <v>4</v>
      </c>
      <c r="K10" s="7" t="s">
        <v>32</v>
      </c>
      <c r="L10" s="16" t="s">
        <v>29</v>
      </c>
      <c r="M10" s="7" t="s">
        <v>52</v>
      </c>
      <c r="P10" s="7">
        <v>3</v>
      </c>
      <c r="Q10" s="28" t="s">
        <v>42</v>
      </c>
      <c r="R10" s="16" t="s">
        <v>59</v>
      </c>
      <c r="S10" s="7" t="s">
        <v>43</v>
      </c>
      <c r="W10" s="7">
        <v>4</v>
      </c>
      <c r="X10" s="11" t="s">
        <v>67</v>
      </c>
      <c r="Y10" s="8" t="s">
        <v>66</v>
      </c>
      <c r="Z10" s="7" t="s">
        <v>52</v>
      </c>
    </row>
    <row r="11" spans="1:27" s="5" customFormat="1" ht="39.950000000000003" customHeight="1">
      <c r="A11" s="7">
        <v>5</v>
      </c>
      <c r="B11" s="7" t="s">
        <v>34</v>
      </c>
      <c r="C11" s="16" t="s">
        <v>31</v>
      </c>
      <c r="D11" s="7" t="s">
        <v>54</v>
      </c>
      <c r="E11" s="7">
        <v>5</v>
      </c>
      <c r="F11" s="7" t="s">
        <v>45</v>
      </c>
      <c r="G11" s="16" t="s">
        <v>31</v>
      </c>
      <c r="H11" s="7" t="s">
        <v>54</v>
      </c>
      <c r="J11" s="7">
        <v>5</v>
      </c>
      <c r="K11" s="7" t="s">
        <v>33</v>
      </c>
      <c r="L11" s="16" t="s">
        <v>30</v>
      </c>
      <c r="M11" s="7" t="s">
        <v>36</v>
      </c>
      <c r="P11" s="7">
        <v>4</v>
      </c>
      <c r="Q11" s="7" t="s">
        <v>32</v>
      </c>
      <c r="R11" s="16" t="s">
        <v>29</v>
      </c>
      <c r="S11" s="7" t="s">
        <v>52</v>
      </c>
      <c r="W11" s="7">
        <v>5</v>
      </c>
      <c r="X11" s="7" t="s">
        <v>69</v>
      </c>
      <c r="Y11" s="8" t="s">
        <v>68</v>
      </c>
      <c r="Z11" s="7" t="s">
        <v>52</v>
      </c>
    </row>
    <row r="12" spans="1:27" s="5" customFormat="1" ht="39.950000000000003" customHeight="1">
      <c r="A12" s="7">
        <v>6</v>
      </c>
      <c r="B12" s="7" t="s">
        <v>38</v>
      </c>
      <c r="C12" s="9"/>
      <c r="D12" s="7" t="s">
        <v>39</v>
      </c>
      <c r="E12" s="7">
        <v>6</v>
      </c>
      <c r="F12" s="7" t="s">
        <v>38</v>
      </c>
      <c r="G12" s="9"/>
      <c r="H12" s="7" t="s">
        <v>39</v>
      </c>
      <c r="J12" s="7">
        <v>6</v>
      </c>
      <c r="K12" s="5" t="s">
        <v>56</v>
      </c>
      <c r="L12" s="20" t="s">
        <v>55</v>
      </c>
      <c r="M12" s="7" t="s">
        <v>57</v>
      </c>
      <c r="P12" s="7">
        <v>5</v>
      </c>
      <c r="Q12" s="7" t="s">
        <v>33</v>
      </c>
      <c r="R12" s="16" t="s">
        <v>30</v>
      </c>
      <c r="S12" s="7" t="s">
        <v>36</v>
      </c>
      <c r="W12" s="7">
        <v>6</v>
      </c>
      <c r="X12" s="7" t="s">
        <v>32</v>
      </c>
      <c r="Y12" s="16" t="s">
        <v>65</v>
      </c>
      <c r="Z12" s="7" t="s">
        <v>52</v>
      </c>
    </row>
    <row r="13" spans="1:27" s="5" customFormat="1" ht="39.950000000000003" customHeight="1">
      <c r="A13" s="7">
        <v>7</v>
      </c>
      <c r="B13" s="7" t="s">
        <v>50</v>
      </c>
      <c r="C13" s="16" t="s">
        <v>51</v>
      </c>
      <c r="D13" s="7" t="s">
        <v>40</v>
      </c>
      <c r="E13" s="7">
        <v>7</v>
      </c>
      <c r="F13" s="7" t="s">
        <v>50</v>
      </c>
      <c r="G13" s="16" t="s">
        <v>51</v>
      </c>
      <c r="H13" s="7" t="s">
        <v>40</v>
      </c>
      <c r="J13" s="7">
        <v>7</v>
      </c>
      <c r="K13" s="7" t="s">
        <v>44</v>
      </c>
      <c r="L13" s="16" t="s">
        <v>31</v>
      </c>
      <c r="M13" s="7" t="s">
        <v>37</v>
      </c>
      <c r="P13" s="7">
        <v>6</v>
      </c>
      <c r="Q13" s="5" t="s">
        <v>56</v>
      </c>
      <c r="R13" s="20" t="s">
        <v>55</v>
      </c>
      <c r="S13" s="7" t="s">
        <v>46</v>
      </c>
      <c r="T13" s="12"/>
      <c r="W13" s="7">
        <v>7</v>
      </c>
      <c r="X13" s="7" t="s">
        <v>33</v>
      </c>
      <c r="Y13" s="16" t="s">
        <v>63</v>
      </c>
      <c r="Z13" s="7" t="s">
        <v>36</v>
      </c>
    </row>
    <row r="14" spans="1:27" s="5" customFormat="1" ht="39.950000000000003" customHeight="1">
      <c r="A14" s="13"/>
      <c r="B14" s="25"/>
      <c r="C14" s="26"/>
      <c r="D14" s="13"/>
      <c r="E14" s="7">
        <v>8</v>
      </c>
      <c r="F14" s="7" t="s">
        <v>53</v>
      </c>
      <c r="G14" s="7"/>
      <c r="H14" s="7" t="s">
        <v>41</v>
      </c>
      <c r="J14" s="7">
        <v>8</v>
      </c>
      <c r="K14" s="7" t="s">
        <v>38</v>
      </c>
      <c r="L14" s="16">
        <v>3</v>
      </c>
      <c r="M14" s="7" t="s">
        <v>39</v>
      </c>
      <c r="P14" s="7">
        <v>7</v>
      </c>
      <c r="Q14" s="7" t="s">
        <v>48</v>
      </c>
      <c r="R14" s="16" t="s">
        <v>31</v>
      </c>
      <c r="S14" s="7" t="s">
        <v>37</v>
      </c>
      <c r="W14" s="7">
        <v>8</v>
      </c>
      <c r="X14" s="5" t="s">
        <v>70</v>
      </c>
      <c r="Y14" s="20" t="s">
        <v>64</v>
      </c>
      <c r="Z14" s="7" t="s">
        <v>46</v>
      </c>
    </row>
    <row r="15" spans="1:27" s="5" customFormat="1" ht="39.950000000000003" customHeight="1">
      <c r="C15" s="15"/>
      <c r="E15" s="13"/>
      <c r="J15" s="7">
        <v>9</v>
      </c>
      <c r="K15" s="7" t="s">
        <v>50</v>
      </c>
      <c r="L15" s="16" t="s">
        <v>51</v>
      </c>
      <c r="M15" s="7" t="s">
        <v>40</v>
      </c>
      <c r="P15" s="7">
        <v>8</v>
      </c>
      <c r="Q15" s="7" t="s">
        <v>38</v>
      </c>
      <c r="R15" s="16">
        <v>4</v>
      </c>
      <c r="S15" s="7" t="s">
        <v>39</v>
      </c>
      <c r="W15" s="7">
        <v>9</v>
      </c>
      <c r="X15" s="7" t="s">
        <v>47</v>
      </c>
      <c r="Y15" s="16" t="s">
        <v>31</v>
      </c>
      <c r="Z15" s="7" t="s">
        <v>37</v>
      </c>
    </row>
    <row r="16" spans="1:27" s="5" customFormat="1" ht="39.950000000000003" customHeight="1">
      <c r="A16" s="7" t="s">
        <v>2</v>
      </c>
      <c r="B16" s="7" t="s">
        <v>6</v>
      </c>
      <c r="C16" s="9" t="s">
        <v>7</v>
      </c>
      <c r="D16" s="7" t="s">
        <v>8</v>
      </c>
      <c r="J16" s="7">
        <v>10</v>
      </c>
      <c r="K16" s="7" t="s">
        <v>53</v>
      </c>
      <c r="L16" s="16">
        <v>3</v>
      </c>
      <c r="M16" s="7" t="s">
        <v>41</v>
      </c>
      <c r="P16" s="7">
        <v>9</v>
      </c>
      <c r="Q16" s="7" t="s">
        <v>50</v>
      </c>
      <c r="R16" s="16" t="s">
        <v>51</v>
      </c>
      <c r="S16" s="7" t="s">
        <v>40</v>
      </c>
      <c r="W16" s="7">
        <v>10</v>
      </c>
      <c r="X16" s="7" t="s">
        <v>38</v>
      </c>
      <c r="Y16" s="16">
        <v>5</v>
      </c>
      <c r="Z16" s="7" t="s">
        <v>39</v>
      </c>
    </row>
    <row r="17" spans="1:26" s="5" customFormat="1" ht="39.950000000000003" customHeight="1">
      <c r="A17" s="7">
        <v>1</v>
      </c>
      <c r="B17" s="7" t="s">
        <v>15</v>
      </c>
      <c r="C17" s="9">
        <v>200</v>
      </c>
      <c r="D17" s="7">
        <v>4</v>
      </c>
      <c r="E17" s="7" t="s">
        <v>2</v>
      </c>
      <c r="F17" s="7" t="s">
        <v>6</v>
      </c>
      <c r="G17" s="7" t="s">
        <v>7</v>
      </c>
      <c r="H17" s="7" t="s">
        <v>8</v>
      </c>
      <c r="J17" s="13"/>
      <c r="P17" s="7">
        <v>10</v>
      </c>
      <c r="Q17" s="7" t="s">
        <v>53</v>
      </c>
      <c r="R17" s="16">
        <v>4</v>
      </c>
      <c r="S17" s="7" t="s">
        <v>41</v>
      </c>
      <c r="W17" s="7">
        <v>11</v>
      </c>
      <c r="X17" s="7" t="s">
        <v>50</v>
      </c>
      <c r="Y17" s="16" t="s">
        <v>51</v>
      </c>
      <c r="Z17" s="7" t="s">
        <v>40</v>
      </c>
    </row>
    <row r="18" spans="1:26" s="5" customFormat="1" ht="39.950000000000003" customHeight="1">
      <c r="A18" s="7">
        <v>2</v>
      </c>
      <c r="B18" s="7" t="s">
        <v>16</v>
      </c>
      <c r="C18" s="9">
        <v>200</v>
      </c>
      <c r="D18" s="7">
        <v>4</v>
      </c>
      <c r="E18" s="7">
        <v>1</v>
      </c>
      <c r="F18" s="7" t="s">
        <v>15</v>
      </c>
      <c r="G18" s="7">
        <v>200</v>
      </c>
      <c r="H18" s="7">
        <v>4</v>
      </c>
      <c r="P18" s="13"/>
      <c r="W18" s="7">
        <v>12</v>
      </c>
      <c r="X18" s="7" t="s">
        <v>53</v>
      </c>
      <c r="Y18" s="16">
        <v>5</v>
      </c>
      <c r="Z18" s="7" t="s">
        <v>41</v>
      </c>
    </row>
    <row r="19" spans="1:26" s="5" customFormat="1" ht="39.950000000000003" customHeight="1">
      <c r="A19" s="7">
        <v>3</v>
      </c>
      <c r="B19" s="7" t="s">
        <v>17</v>
      </c>
      <c r="C19" s="9">
        <v>200</v>
      </c>
      <c r="D19" s="7">
        <v>2</v>
      </c>
      <c r="E19" s="7">
        <v>2</v>
      </c>
      <c r="F19" s="7" t="s">
        <v>16</v>
      </c>
      <c r="G19" s="7">
        <v>200</v>
      </c>
      <c r="H19" s="7">
        <v>4</v>
      </c>
      <c r="L19" s="20"/>
    </row>
    <row r="20" spans="1:26" s="5" customFormat="1" ht="39.950000000000003" customHeight="1">
      <c r="A20" s="7">
        <v>4</v>
      </c>
      <c r="B20" s="7" t="s">
        <v>18</v>
      </c>
      <c r="C20" s="9">
        <v>30</v>
      </c>
      <c r="D20" s="7">
        <v>1</v>
      </c>
      <c r="E20" s="7">
        <v>3</v>
      </c>
      <c r="F20" s="7" t="s">
        <v>17</v>
      </c>
      <c r="G20" s="7">
        <v>200</v>
      </c>
      <c r="H20" s="7">
        <v>2</v>
      </c>
      <c r="J20" s="7" t="s">
        <v>2</v>
      </c>
      <c r="K20" s="7" t="s">
        <v>6</v>
      </c>
      <c r="L20" s="16" t="s">
        <v>7</v>
      </c>
      <c r="M20" s="7" t="s">
        <v>8</v>
      </c>
      <c r="W20" s="7" t="s">
        <v>2</v>
      </c>
      <c r="X20" s="7" t="s">
        <v>6</v>
      </c>
      <c r="Y20" s="7" t="s">
        <v>7</v>
      </c>
      <c r="Z20" s="7" t="s">
        <v>8</v>
      </c>
    </row>
    <row r="21" spans="1:26" s="5" customFormat="1" ht="39.950000000000003" customHeight="1">
      <c r="C21" s="15"/>
      <c r="E21" s="7">
        <v>4</v>
      </c>
      <c r="F21" s="7" t="s">
        <v>19</v>
      </c>
      <c r="G21" s="7">
        <v>200</v>
      </c>
      <c r="H21" s="7">
        <v>2</v>
      </c>
      <c r="J21" s="7">
        <v>1</v>
      </c>
      <c r="K21" s="7" t="s">
        <v>24</v>
      </c>
      <c r="L21" s="16">
        <v>200</v>
      </c>
      <c r="M21" s="7">
        <v>8</v>
      </c>
      <c r="P21" s="7" t="s">
        <v>2</v>
      </c>
      <c r="Q21" s="7" t="s">
        <v>6</v>
      </c>
      <c r="R21" s="7" t="s">
        <v>7</v>
      </c>
      <c r="S21" s="7" t="s">
        <v>8</v>
      </c>
      <c r="W21" s="7">
        <v>1</v>
      </c>
      <c r="X21" s="7" t="s">
        <v>20</v>
      </c>
      <c r="Y21" s="7">
        <v>200</v>
      </c>
      <c r="Z21" s="7">
        <v>8</v>
      </c>
    </row>
    <row r="22" spans="1:26" s="5" customFormat="1" ht="39.950000000000003" customHeight="1">
      <c r="A22" s="7" t="s">
        <v>2</v>
      </c>
      <c r="B22" s="7" t="s">
        <v>9</v>
      </c>
      <c r="C22" s="9" t="s">
        <v>8</v>
      </c>
      <c r="D22" s="8" t="str">
        <f>UPPER("no. of books quantity")</f>
        <v>NO. OF BOOKS QUANTITY</v>
      </c>
      <c r="E22" s="7">
        <v>5</v>
      </c>
      <c r="F22" s="7" t="s">
        <v>18</v>
      </c>
      <c r="G22" s="7">
        <v>40</v>
      </c>
      <c r="H22" s="7">
        <v>1</v>
      </c>
      <c r="J22" s="7">
        <v>2</v>
      </c>
      <c r="K22" s="7" t="s">
        <v>25</v>
      </c>
      <c r="L22" s="16">
        <v>200</v>
      </c>
      <c r="M22" s="7">
        <v>2</v>
      </c>
      <c r="P22" s="7">
        <v>1</v>
      </c>
      <c r="Q22" s="7" t="s">
        <v>20</v>
      </c>
      <c r="R22" s="7">
        <v>200</v>
      </c>
      <c r="S22" s="7">
        <v>8</v>
      </c>
      <c r="W22" s="7">
        <v>2</v>
      </c>
      <c r="X22" s="7" t="s">
        <v>25</v>
      </c>
      <c r="Y22" s="7">
        <v>200</v>
      </c>
      <c r="Z22" s="7">
        <v>1</v>
      </c>
    </row>
    <row r="23" spans="1:26" s="5" customFormat="1" ht="39.950000000000003" customHeight="1">
      <c r="A23" s="7">
        <v>1</v>
      </c>
      <c r="B23" s="7" t="s">
        <v>14</v>
      </c>
      <c r="C23" s="9">
        <v>25</v>
      </c>
      <c r="D23" s="27">
        <v>20</v>
      </c>
      <c r="J23" s="7">
        <v>3</v>
      </c>
      <c r="K23" s="7" t="s">
        <v>19</v>
      </c>
      <c r="L23" s="16">
        <v>200</v>
      </c>
      <c r="M23" s="7">
        <v>2</v>
      </c>
      <c r="P23" s="7">
        <v>2</v>
      </c>
      <c r="Q23" s="7" t="s">
        <v>25</v>
      </c>
      <c r="R23" s="7">
        <v>200</v>
      </c>
      <c r="S23" s="7">
        <v>2</v>
      </c>
      <c r="W23" s="7">
        <v>3</v>
      </c>
      <c r="X23" s="7" t="s">
        <v>19</v>
      </c>
      <c r="Y23" s="7">
        <v>200</v>
      </c>
      <c r="Z23" s="7">
        <v>2</v>
      </c>
    </row>
    <row r="24" spans="1:26" s="5" customFormat="1" ht="39.950000000000003" customHeight="1">
      <c r="C24" s="15"/>
      <c r="E24" s="7" t="s">
        <v>2</v>
      </c>
      <c r="F24" s="7" t="s">
        <v>9</v>
      </c>
      <c r="G24" s="7" t="s">
        <v>8</v>
      </c>
      <c r="H24" s="8" t="str">
        <f>UPPER("no. of books quantity")</f>
        <v>NO. OF BOOKS QUANTITY</v>
      </c>
      <c r="J24" s="7">
        <v>4</v>
      </c>
      <c r="K24" s="7" t="s">
        <v>18</v>
      </c>
      <c r="L24" s="16">
        <v>40</v>
      </c>
      <c r="M24" s="7">
        <v>1</v>
      </c>
      <c r="P24" s="7">
        <v>3</v>
      </c>
      <c r="Q24" s="7" t="s">
        <v>19</v>
      </c>
      <c r="R24" s="7">
        <v>200</v>
      </c>
      <c r="S24" s="7">
        <v>2</v>
      </c>
      <c r="W24" s="7">
        <v>4</v>
      </c>
      <c r="X24" s="7" t="s">
        <v>18</v>
      </c>
      <c r="Y24" s="7">
        <v>40</v>
      </c>
      <c r="Z24" s="7">
        <v>1</v>
      </c>
    </row>
    <row r="25" spans="1:26" s="5" customFormat="1" ht="39.950000000000003" customHeight="1">
      <c r="C25" s="15"/>
      <c r="E25" s="7">
        <v>1</v>
      </c>
      <c r="F25" s="7" t="s">
        <v>14</v>
      </c>
      <c r="G25" s="7">
        <v>30</v>
      </c>
      <c r="H25" s="27">
        <v>25</v>
      </c>
      <c r="L25" s="20"/>
      <c r="P25" s="7">
        <v>4</v>
      </c>
      <c r="Q25" s="7" t="s">
        <v>18</v>
      </c>
      <c r="R25" s="7">
        <v>40</v>
      </c>
      <c r="S25" s="7">
        <v>1</v>
      </c>
    </row>
    <row r="26" spans="1:26" s="5" customFormat="1" ht="39.950000000000003" customHeight="1">
      <c r="C26" s="15"/>
      <c r="J26" s="7" t="s">
        <v>2</v>
      </c>
      <c r="K26" s="7" t="s">
        <v>9</v>
      </c>
      <c r="L26" s="16" t="s">
        <v>8</v>
      </c>
      <c r="M26" s="8" t="str">
        <f>UPPER("no. of books quantity")</f>
        <v>NO. OF BOOKS QUANTITY</v>
      </c>
      <c r="P26" s="13"/>
      <c r="W26" s="7" t="s">
        <v>2</v>
      </c>
      <c r="X26" s="7" t="s">
        <v>9</v>
      </c>
      <c r="Y26" s="7" t="s">
        <v>8</v>
      </c>
      <c r="Z26" s="8" t="str">
        <f>UPPER("no. of books quantity")</f>
        <v>NO. OF BOOKS QUANTITY</v>
      </c>
    </row>
    <row r="27" spans="1:26" s="5" customFormat="1" ht="39.950000000000003" customHeight="1">
      <c r="C27" s="15"/>
      <c r="J27" s="7">
        <v>1</v>
      </c>
      <c r="K27" s="7" t="s">
        <v>14</v>
      </c>
      <c r="L27" s="16">
        <v>35</v>
      </c>
      <c r="M27" s="27">
        <v>30</v>
      </c>
      <c r="W27" s="7">
        <v>1</v>
      </c>
      <c r="X27" s="7" t="s">
        <v>14</v>
      </c>
      <c r="Y27" s="7">
        <v>30</v>
      </c>
      <c r="Z27" s="27">
        <v>25</v>
      </c>
    </row>
    <row r="28" spans="1:26" s="5" customFormat="1" ht="39.950000000000003" customHeight="1">
      <c r="C28" s="30"/>
      <c r="D28" s="30"/>
      <c r="G28" s="30"/>
      <c r="H28" s="30"/>
      <c r="L28" s="20"/>
      <c r="P28" s="7" t="s">
        <v>2</v>
      </c>
      <c r="Q28" s="7" t="s">
        <v>9</v>
      </c>
      <c r="R28" s="7" t="s">
        <v>8</v>
      </c>
      <c r="S28" s="8" t="str">
        <f>UPPER("no. of books quantity")</f>
        <v>NO. OF BOOKS QUANTITY</v>
      </c>
    </row>
    <row r="29" spans="1:26" s="5" customFormat="1" ht="39.950000000000003" customHeight="1">
      <c r="C29" s="15"/>
      <c r="L29" s="20"/>
      <c r="M29" s="30"/>
      <c r="N29" s="30"/>
      <c r="P29" s="7">
        <v>1</v>
      </c>
      <c r="Q29" s="7" t="s">
        <v>14</v>
      </c>
      <c r="R29" s="7">
        <v>35</v>
      </c>
      <c r="S29" s="27">
        <v>30</v>
      </c>
      <c r="Y29" s="30"/>
      <c r="Z29" s="30"/>
    </row>
    <row r="30" spans="1:26" s="5" customFormat="1" ht="39.950000000000003" customHeight="1">
      <c r="C30" s="15"/>
      <c r="L30" s="20"/>
    </row>
    <row r="31" spans="1:26" s="5" customFormat="1" ht="39.950000000000003" customHeight="1">
      <c r="C31" s="15"/>
      <c r="L31" s="20"/>
      <c r="S31" s="14"/>
    </row>
    <row r="32" spans="1:26" s="5" customFormat="1" ht="39.950000000000003" customHeight="1">
      <c r="C32" s="15"/>
      <c r="L32" s="20"/>
    </row>
    <row r="33" spans="3:12" s="5" customFormat="1" ht="39.950000000000003" customHeight="1">
      <c r="C33" s="15"/>
      <c r="L33" s="20"/>
    </row>
    <row r="34" spans="3:12" s="5" customFormat="1" ht="39.950000000000003" customHeight="1">
      <c r="C34" s="15"/>
      <c r="L34" s="20"/>
    </row>
    <row r="35" spans="3:12" s="5" customFormat="1" ht="39.950000000000003" customHeight="1">
      <c r="C35" s="15"/>
      <c r="L35" s="20"/>
    </row>
    <row r="36" spans="3:12" ht="39.950000000000003" customHeight="1"/>
    <row r="37" spans="3:12" ht="39.950000000000003" customHeight="1"/>
    <row r="51" spans="3:12">
      <c r="E51" s="1"/>
      <c r="F51" s="1"/>
      <c r="G51" s="1"/>
      <c r="H51" s="1"/>
    </row>
    <row r="52" spans="3:12">
      <c r="E52" s="2"/>
      <c r="F52" s="2"/>
      <c r="G52" s="2"/>
      <c r="H52" s="2"/>
    </row>
    <row r="53" spans="3:12">
      <c r="E53" s="2"/>
      <c r="F53" s="2"/>
      <c r="G53" s="2"/>
      <c r="H53" s="2"/>
    </row>
    <row r="62" spans="3:12" s="4" customFormat="1" ht="20.100000000000001" customHeight="1">
      <c r="C62" s="18"/>
      <c r="L62" s="22"/>
    </row>
    <row r="77" spans="6:8">
      <c r="F77" s="1"/>
      <c r="G77" s="1"/>
      <c r="H77" s="1"/>
    </row>
    <row r="78" spans="6:8">
      <c r="F78" s="2"/>
      <c r="G78" s="2"/>
      <c r="H78" s="2"/>
    </row>
    <row r="79" spans="6:8">
      <c r="F79" s="2"/>
      <c r="G79" s="2"/>
      <c r="H79" s="2"/>
    </row>
    <row r="88" spans="3:12" s="4" customFormat="1" ht="20.100000000000001" customHeight="1">
      <c r="C88" s="18"/>
      <c r="L88" s="22"/>
    </row>
    <row r="104" spans="6:8">
      <c r="F104" s="1"/>
      <c r="G104" s="1"/>
      <c r="H104" s="1"/>
    </row>
    <row r="105" spans="6:8">
      <c r="F105" s="2"/>
      <c r="G105" s="2"/>
      <c r="H105" s="2"/>
    </row>
    <row r="106" spans="6:8">
      <c r="F106" s="2"/>
      <c r="G106" s="2"/>
      <c r="H106" s="2"/>
    </row>
  </sheetData>
  <mergeCells count="24">
    <mergeCell ref="Y29:Z29"/>
    <mergeCell ref="C28:D28"/>
    <mergeCell ref="G28:H28"/>
    <mergeCell ref="M29:N29"/>
    <mergeCell ref="P5:S5"/>
    <mergeCell ref="A1:D1"/>
    <mergeCell ref="A2:D2"/>
    <mergeCell ref="A3:D3"/>
    <mergeCell ref="A4:D4"/>
    <mergeCell ref="E4:I4"/>
    <mergeCell ref="E1:I1"/>
    <mergeCell ref="E2:I2"/>
    <mergeCell ref="E3:I3"/>
    <mergeCell ref="W1:AA1"/>
    <mergeCell ref="W2:Z2"/>
    <mergeCell ref="W3:Z3"/>
    <mergeCell ref="W4:Z4"/>
    <mergeCell ref="J4:M4"/>
    <mergeCell ref="P4:S4"/>
    <mergeCell ref="J2:M2"/>
    <mergeCell ref="J3:M3"/>
    <mergeCell ref="J1:M1"/>
    <mergeCell ref="P2:S2"/>
    <mergeCell ref="P3:S3"/>
  </mergeCells>
  <printOptions horizontalCentered="1" verticalCentered="1"/>
  <pageMargins left="0.34" right="0.25" top="0.18" bottom="0.31" header="0.16" footer="0.24"/>
  <pageSetup paperSize="9" scale="53" orientation="portrait" verticalDpi="0" r:id="rId1"/>
  <rowBreaks count="1" manualBreakCount="1">
    <brk id="75" max="86" man="1"/>
  </rowBreaks>
  <colBreaks count="2" manualBreakCount="2">
    <brk id="4" max="40" man="1"/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 i TO V</vt:lpstr>
      <vt:lpstr>Sheet1</vt:lpstr>
      <vt:lpstr>'class i TO 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2023-03-10T05:05:49Z</dcterms:modified>
</cp:coreProperties>
</file>